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:mc="http://schemas.openxmlformats.org/markup-compatibility/2006" xmlns:x15="http://schemas.microsoft.com/office/spreadsheetml/2010/11/main" xmlns:gc="http://schemas.grapecity.com/office/spreadsheet/2018/main" xmlns="http://schemas.openxmlformats.org/spreadsheetml/2006/main" mc:Ignorable="x15">
  <workbookPr/>
  <bookViews>
    <workbookView xWindow="0" yWindow="0" windowWidth="28800" windowHeight="11010" tabRatio="500"/>
  </bookViews>
  <sheets>
    <sheet name="Momsen  Sönke" sheetId="5" r:id="rId2"/>
  </sheets>
  <calcPr iterateCount="1"/>
  <extLst>
    <ext xmlns:x14="http://schemas.microsoft.com/office/spreadsheetml/2009/9/main" uri="{508A625A-C496-44e7-AB3D-5DD9D212655C}"/>
  </extLst>
</workbook>
</file>

<file path=xl/sharedStrings.xml><?xml version="1.0" encoding="utf-8"?>
<sst xmlns="http://schemas.openxmlformats.org/spreadsheetml/2006/main" uniqueCount="76">
  <si>
    <t xml:space="preserve">Stundenübersicht Anrechenbare Zeiten </t>
  </si>
  <si>
    <t>01.10.2020 - 31.10.2020</t>
  </si>
  <si>
    <t>Organisation</t>
  </si>
  <si>
    <t>[SPM]</t>
  </si>
  <si>
    <t>0,00</t>
  </si>
  <si>
    <t>Mitarbeiter</t>
  </si>
  <si>
    <t>Momsen, Sönke</t>
  </si>
  <si>
    <t>wöchentliche Arbeitszeit laut Dienstvertrag in Stunden</t>
  </si>
  <si>
    <t>anrechenbare Stunden pro Tag</t>
  </si>
  <si>
    <t>Sollarbeitszeit brutto</t>
  </si>
  <si>
    <t xml:space="preserve">Urlaub </t>
  </si>
  <si>
    <t>(in Stunden)</t>
  </si>
  <si>
    <t>Krankheit</t>
  </si>
  <si>
    <t>Sollarbeitszeit netto</t>
  </si>
  <si>
    <t>Fall</t>
  </si>
  <si>
    <t>Datum</t>
  </si>
  <si>
    <t>Uhrzeit</t>
  </si>
  <si>
    <t>Dauer</t>
  </si>
  <si>
    <t>Fahrtzeit</t>
  </si>
  <si>
    <t>indirekte Zeitpausch.</t>
  </si>
  <si>
    <t>Gesamt</t>
  </si>
  <si>
    <t>Km</t>
  </si>
  <si>
    <t>Beginn</t>
  </si>
  <si>
    <t>Ende</t>
  </si>
  <si>
    <t>Nach Fall / Klient</t>
  </si>
  <si>
    <t>Dvorák,Antonín</t>
  </si>
  <si>
    <t>Musterbetreuung - Ambulante Hilfen</t>
  </si>
  <si>
    <t>19.10.2020</t>
  </si>
  <si>
    <t>08:00</t>
  </si>
  <si>
    <t>09:00</t>
  </si>
  <si>
    <t>1,00</t>
  </si>
  <si>
    <t>23.10.2020</t>
  </si>
  <si>
    <t>25.10.2020</t>
  </si>
  <si>
    <t>11:00</t>
  </si>
  <si>
    <t>12:00</t>
  </si>
  <si>
    <t>26.10.2020</t>
  </si>
  <si>
    <t>4,00</t>
  </si>
  <si>
    <t>Summe</t>
  </si>
  <si>
    <t>8,00</t>
  </si>
  <si>
    <t>Prokofjiew,Sergei Sergejewitsch</t>
  </si>
  <si>
    <t>28.10.2020</t>
  </si>
  <si>
    <t>29.10.2020</t>
  </si>
  <si>
    <t>30.10.2020</t>
  </si>
  <si>
    <t>3,00</t>
  </si>
  <si>
    <t>Schumann,Clara</t>
  </si>
  <si>
    <t>03.10.2020</t>
  </si>
  <si>
    <t>09.10.2020</t>
  </si>
  <si>
    <t>09:30</t>
  </si>
  <si>
    <t>1,50</t>
  </si>
  <si>
    <t>22.10.2020</t>
  </si>
  <si>
    <t>27.10.2020</t>
  </si>
  <si>
    <t>14:00</t>
  </si>
  <si>
    <t>15:00</t>
  </si>
  <si>
    <t>[SPM] Zeit- und Einzelsignierbar</t>
  </si>
  <si>
    <t>11:30</t>
  </si>
  <si>
    <t>0,50</t>
  </si>
  <si>
    <t>31.10.2020</t>
  </si>
  <si>
    <t>10,50</t>
  </si>
  <si>
    <t>Summe Fallarbeit</t>
  </si>
  <si>
    <t>21,50</t>
  </si>
  <si>
    <t>Anrechenbare Arbeitszeitnachweise</t>
  </si>
  <si>
    <t>Summe anrechenbare AZN</t>
  </si>
  <si>
    <t>Angerechnet</t>
  </si>
  <si>
    <t>Dokumentiert</t>
  </si>
  <si>
    <t>9,00</t>
  </si>
  <si>
    <t>Anteil Fallarbeit/AZN</t>
  </si>
  <si>
    <t>Verhältnis Fallarbeit/AZN</t>
  </si>
  <si>
    <t>Stunden aus Dienstplan</t>
  </si>
  <si>
    <t>Stunden aus Überstunden</t>
  </si>
  <si>
    <t>Gesamt Ist</t>
  </si>
  <si>
    <t>Sollstunden netto</t>
  </si>
  <si>
    <t>Differenz Soll/Ist</t>
  </si>
  <si>
    <t>Stand Arbeitszeitkonto zum 31.10.2020</t>
  </si>
  <si>
    <t>Arbeitszeitkonto</t>
  </si>
  <si>
    <t>Resturlaub</t>
  </si>
  <si>
    <t>28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</si>
</sst>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>
    <font>
      <b val="0"/>
      <i val="0"/>
      <strike val="0"/>
      <condense val="0"/>
      <extend val="0"/>
      <outline val="0"/>
      <shadow val="0"/>
      <u val="none"/>
      <vertAlign val="baseline"/>
      <sz val="9.25"/>
      <name val="Segoe UI"/>
    </font>
    <font>
      <b val="0"/>
      <i val="0"/>
      <strike val="0"/>
      <condense val="0"/>
      <extend val="0"/>
      <outline val="0"/>
      <shadow val="0"/>
      <u val="none"/>
      <vertAlign val="baseline"/>
      <sz val="9.25"/>
      <color rgb="FF000000"/>
      <name val="Segoe UI"/>
      <scheme val="none"/>
    </font>
    <font/>
    <font/>
    <font/>
    <font>
      <color indexed="64"/>
    </font>
    <font/>
    <font>
      <b/>
      <i val="0"/>
      <strike val="0"/>
      <condense val="0"/>
      <extend val="0"/>
      <outline val="0"/>
      <shadow val="0"/>
      <u val="none"/>
      <vertAlign val="baseline"/>
      <sz val="16"/>
      <color theme="1"/>
      <name val="Tahoma"/>
      <scheme val="none"/>
    </font>
    <font>
      <b/>
      <i val="0"/>
      <strike val="0"/>
      <condense val="0"/>
      <extend val="0"/>
      <outline val="0"/>
      <shadow val="0"/>
      <u val="none"/>
      <vertAlign val="baseline"/>
      <sz val="9.25"/>
      <color indexed="64"/>
      <name val="Tahoma"/>
      <scheme val="none"/>
    </font>
    <font>
      <b val="0"/>
      <i val="0"/>
      <strike val="0"/>
      <condense val="0"/>
      <extend val="0"/>
      <outline val="0"/>
      <shadow val="0"/>
      <u val="none"/>
      <vertAlign val="baseline"/>
      <sz val="9.25"/>
      <color indexed="64"/>
      <name val="Segoe UI"/>
      <scheme val="none"/>
    </font>
    <font>
      <b/>
      <i val="0"/>
      <strike val="0"/>
      <condense val="0"/>
      <extend val="0"/>
      <outline val="0"/>
      <shadow val="0"/>
      <u val="none"/>
      <vertAlign val="baseline"/>
      <sz val="9.25"/>
      <color theme="1"/>
      <name val="Tahoma"/>
      <scheme val="none"/>
    </font>
    <font>
      <b val="0"/>
      <i val="0"/>
      <strike val="0"/>
      <condense val="0"/>
      <extend val="0"/>
      <outline val="0"/>
      <shadow val="0"/>
      <u val="none"/>
      <vertAlign val="baseline"/>
      <sz val="9.25"/>
      <color theme="1"/>
      <name val="Tahoma"/>
      <scheme val="none"/>
    </font>
  </fonts>
  <fills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</fills>
  <borders>
    <border>
      <left/>
      <right/>
      <top/>
      <bottom/>
      <diagonal/>
    </border>
    <border diagonalUp="0" diagonalDown="0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 diagonalUp="0" diagonalDown="0">
      <right style="thin">
        <color rgb="FF000000"/>
      </right>
      <top style="thin">
        <color rgb="FF000000"/>
      </top>
    </border>
    <border diagonalUp="0" diagonalDown="0">
      <left style="thin">
        <color rgb="FF000000"/>
      </left>
      <top style="thin">
        <color rgb="FF000000"/>
      </top>
    </border>
    <border diagonalUp="0" diagonalDown="0">
      <left style="thin">
        <color rgb="FF000000"/>
      </left>
      <right style="thin">
        <color rgb="FF000000"/>
      </right>
      <top style="thin">
        <color rgb="FF000000"/>
      </top>
    </border>
    <border diagonalUp="0" diagonalDown="0">
      <left style="medium">
        <color rgb="FF000000"/>
      </left>
      <top style="medium">
        <color rgb="FF000000"/>
      </top>
      <bottom style="medium">
        <color rgb="FF000000"/>
      </bottom>
    </border>
    <border diagonalUp="0" diagonalDown="0">
      <top style="medium">
        <color rgb="FF000000"/>
      </top>
      <bottom style="medium">
        <color rgb="FF000000"/>
      </bottom>
    </border>
    <border diagonalUp="0" diagonalDown="0">
      <left style="thin">
        <color rgb="FF000000"/>
      </left>
      <top style="thin">
        <color rgb="FF000000"/>
      </top>
      <bottom style="thin">
        <color rgb="FF000000"/>
      </bottom>
    </border>
    <border diagonalUp="0" diagonalDown="0">
      <right style="thin">
        <color rgb="FF000000"/>
      </right>
      <top style="thin">
        <color rgb="FF000000"/>
      </top>
      <bottom style="thin">
        <color rgb="FF000000"/>
      </bottom>
    </border>
    <border diagonalUp="0" diagonalDown="0">
      <right style="thin">
        <color rgb="FF000000"/>
      </right>
      <bottom style="thin">
        <color rgb="FF000000"/>
      </bottom>
    </border>
    <border diagonalUp="0" diagonalDown="0">
      <left style="thin">
        <color rgb="FF000000"/>
      </left>
      <top style="medium">
        <color rgb="FF000000"/>
      </top>
      <bottom style="medium">
        <color rgb="FF000000"/>
      </bottom>
    </border>
    <border diagonalUp="0" diagonalDown="0">
      <top style="thin">
        <color rgb="FF000000"/>
      </top>
      <bottom style="double">
        <color rgb="FF000000"/>
      </bottom>
    </border>
    <border diagonalUp="0" diagonalDown="0"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 diagonalUp="0" diagonalDown="0">
      <left style="thin">
        <color rgb="FF646464"/>
      </left>
      <right style="thin">
        <color rgb="FF646464"/>
      </right>
      <bottom style="thin">
        <color rgb="FF646464"/>
      </bottom>
      <diagonal style="thin">
        <color rgb="FF646464"/>
      </diagonal>
    </border>
    <border diagonalUp="0" diagonalDown="0">
      <left style="thin">
        <color rgb="FF000000"/>
      </left>
      <right style="thin">
        <color rgb="FF000000"/>
      </right>
      <bottom style="thin">
        <color rgb="FF000000"/>
      </bottom>
    </border>
    <border diagonalUp="0" diagonalDown="0">
      <top style="thin">
        <color rgb="FF000000"/>
      </top>
      <bottom style="thin">
        <color rgb="FF000000"/>
      </bottom>
    </border>
    <border diagonalUp="0" diagonalDown="0">
      <top style="thin">
        <color rgb="FF000000"/>
      </top>
    </border>
    <border diagonalUp="0" diagonalDown="0">
      <left style="thin">
        <color rgb="FF646464"/>
      </left>
      <right style="thin">
        <color rgb="FF646464"/>
      </right>
      <top style="thin">
        <color rgb="FF646464"/>
      </top>
      <diagonal style="thin">
        <color rgb="FF646464"/>
      </diagonal>
    </border>
    <border diagonalUp="0" diagonalDown="0">
      <right style="medium">
        <color rgb="FF000000"/>
      </right>
      <top style="medium">
        <color rgb="FF000000"/>
      </top>
      <bottom style="medium">
        <color rgb="FF000000"/>
      </bottom>
    </border>
  </borders>
  <cellStyleXfs>
    <xf numFmtId="0" fontId="0" fillId="0" borderId="0">
      <alignment vertical="top"/>
      <protection locked="0" hidden="0"/>
    </xf>
  </cellStyleXfs>
  <cellXfs count="76">
    <xf numFmtId="0" fontId="0" fillId="0" borderId="0" xfId="0" applyNumberFormat="1" applyFont="1" applyFill="1" applyBorder="1" applyAlignment="1" applyProtection="1">
      <alignment vertical="top"/>
      <protection locked="0" hidden="0"/>
    </xf>
    <xf numFmtId="0" fontId="0" fillId="0" borderId="0" applyAlignment="1" applyProtection="1">
      <alignment vertical="top"/>
      <protection locked="0"/>
    </xf>
    <xf numFmtId="0" fontId="0" fillId="0" borderId="0" applyAlignment="1" applyProtection="1">
      <alignment vertical="top"/>
      <protection locked="0"/>
    </xf>
    <xf numFmtId="0" fontId="1" fillId="2" borderId="4" xfId="0" applyNumberFormat="1" applyFont="1" applyFill="1" applyBorder="1" applyAlignment="1" applyProtection="1">
      <alignment vertical="top"/>
      <protection locked="0"/>
    </xf>
    <xf numFmtId="0" fontId="8" fillId="2" borderId="7" xfId="0" applyNumberFormat="1" applyFont="1" applyFill="1" applyBorder="1" applyAlignment="1" applyProtection="1">
      <alignment vertical="top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0" fillId="0" borderId="0" xfId="0"/>
    <xf numFmtId="0" fontId="10" fillId="2" borderId="4" xfId="0" applyFont="1" applyFill="1" applyBorder="1" applyAlignment="1" applyProtection="1">
      <alignment vertical="top"/>
      <protection locked="0"/>
    </xf>
    <xf numFmtId="0" fontId="8" fillId="2" borderId="2" xfId="0" applyNumberFormat="1" applyFont="1" applyFill="1" applyBorder="1" applyAlignment="1" applyProtection="1">
      <alignment vertical="top"/>
      <protection locked="0"/>
    </xf>
    <xf numFmtId="0" fontId="10" fillId="0" borderId="7" xfId="0" applyFont="1" applyBorder="1" applyAlignment="1" applyProtection="1">
      <alignment vertical="top"/>
      <protection locked="0"/>
    </xf>
    <xf numFmtId="0" fontId="8" fillId="3" borderId="3" xfId="0" applyNumberFormat="1" applyFont="1" applyFill="1" applyBorder="1" applyAlignment="1" applyProtection="1">
      <alignment vertical="top"/>
      <protection locked="0"/>
    </xf>
    <xf numFmtId="0" fontId="10" fillId="4" borderId="10" xfId="0" applyFont="1" applyFill="1" applyBorder="1" applyAlignment="1" applyProtection="1">
      <alignment horizontal="right" vertical="top"/>
      <protection locked="0"/>
    </xf>
    <xf numFmtId="0" fontId="0" fillId="0" borderId="0" xfId="0"/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4" borderId="4" xfId="0" applyFill="1" applyBorder="1" applyAlignment="1" applyProtection="1">
      <alignment horizontal="right" vertical="top"/>
      <protection locked="0"/>
    </xf>
    <xf numFmtId="0" fontId="8" fillId="2" borderId="18" xfId="0" applyNumberFormat="1" applyFont="1" applyFill="1" applyBorder="1" applyAlignment="1" applyProtection="1">
      <alignment vertical="top"/>
      <protection locked="0"/>
    </xf>
    <xf numFmtId="0" fontId="0" fillId="0" borderId="0" xfId="0"/>
    <xf numFmtId="0" fontId="0" fillId="2" borderId="9" xfId="0" applyFill="1" applyBorder="1" applyAlignment="1" applyProtection="1">
      <alignment horizontal="right" vertical="top"/>
      <protection locked="0"/>
    </xf>
    <xf numFmtId="0" fontId="8" fillId="2" borderId="5" xfId="0" applyNumberFormat="1" applyFont="1" applyFill="1" applyBorder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0" fillId="0" borderId="11" xfId="0" applyBorder="1" applyAlignment="1" applyProtection="1">
      <alignment horizontal="right" vertical="top"/>
      <protection locked="0"/>
    </xf>
    <xf numFmtId="0" fontId="10" fillId="0" borderId="4" xfId="0" applyFont="1" applyBorder="1" applyAlignment="1" applyProtection="1">
      <alignment horizontal="right" vertical="top"/>
      <protection locked="0"/>
    </xf>
    <xf numFmtId="0" fontId="0" fillId="0" borderId="0" xfId="0"/>
    <xf numFmtId="0" fontId="0" fillId="0" borderId="0" xfId="0"/>
    <xf numFmtId="0" fontId="0" fillId="5" borderId="1" xfId="0" applyFill="1" applyBorder="1" applyAlignment="1" applyProtection="1">
      <alignment horizontal="right" vertical="top"/>
      <protection locked="0"/>
    </xf>
    <xf numFmtId="0" fontId="1" fillId="2" borderId="15" xfId="0" applyNumberFormat="1" applyFont="1" applyFill="1" applyBorder="1" applyAlignment="1" applyProtection="1">
      <alignment horizontal="right"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0" xfId="0"/>
    <xf numFmtId="0" fontId="0" fillId="0" borderId="4" xfId="0" applyBorder="1" applyAlignment="1" applyProtection="1">
      <alignment horizontal="right" vertical="top"/>
      <protection locked="0"/>
    </xf>
    <xf numFmtId="0" fontId="0" fillId="0" borderId="0" xfId="0"/>
    <xf numFmtId="0" fontId="9" fillId="0" borderId="2" xfId="0" applyNumberFormat="1" applyFont="1" applyFill="1" applyBorder="1" applyAlignment="1" applyProtection="1">
      <alignment vertical="top"/>
      <protection locked="0"/>
    </xf>
    <xf numFmtId="0" fontId="1" fillId="6" borderId="17" xfId="0" applyNumberFormat="1" applyFont="1" applyFill="1" applyBorder="1" applyAlignment="1" applyProtection="1">
      <alignment horizontal="right" vertical="center" wrapText="1"/>
      <protection locked="0"/>
    </xf>
    <xf numFmtId="0" fontId="10" fillId="5" borderId="12" xfId="0" applyFont="1" applyFill="1" applyBorder="1" applyAlignment="1" applyProtection="1">
      <alignment horizontal="right" vertical="top"/>
      <protection locked="0"/>
    </xf>
    <xf numFmtId="0" fontId="1" fillId="2" borderId="8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3" xfId="0" applyFont="1" applyFill="1" applyBorder="1" applyAlignment="1" applyProtection="1">
      <alignment horizontal="right" vertical="top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0" fillId="0" borderId="0" xfId="0" applyFont="1" applyAlignment="1" applyProtection="1">
      <alignment vertical="top"/>
      <protection locked="0"/>
    </xf>
    <xf numFmtId="10" fontId="0" fillId="0" borderId="0" xfId="0" applyNumberFormat="1" applyAlignment="1" applyProtection="1">
      <alignment vertical="top"/>
      <protection locked="0"/>
    </xf>
    <xf numFmtId="10" fontId="0" fillId="0" borderId="0" xfId="0" applyNumberFormat="1" applyAlignment="1" applyProtection="1">
      <alignment horizontal="right" vertical="top"/>
      <protection locked="0"/>
    </xf>
    <xf numFmtId="0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 applyProtection="1">
      <alignment horizontal="right" vertical="top"/>
      <protection locked="0"/>
    </xf>
    <xf numFmtId="0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/>
    <xf numFmtId="0" fontId="8" fillId="2" borderId="8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applyNumberFormat="1" applyFont="1" applyFill="1" applyAlignment="1" applyProtection="1">
      <alignment vertical="top"/>
      <protection locked="0"/>
    </xf>
    <xf numFmtId="0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4" xfId="0" applyNumberFormat="1" applyFont="1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horizontal="right" vertical="top"/>
      <protection locked="0"/>
    </xf>
    <xf numFmtId="0" fontId="0" fillId="0" borderId="0" xfId="0"/>
    <xf numFmtId="0" fontId="8" fillId="0" borderId="5" xfId="0" applyNumberFormat="1" applyFont="1" applyFill="1" applyBorder="1" applyAlignment="1" applyProtection="1">
      <alignment vertical="top"/>
      <protection locked="0"/>
    </xf>
    <xf numFmtId="0" fontId="10" fillId="3" borderId="4" xfId="0" applyFont="1" applyFill="1" applyBorder="1" applyAlignment="1" applyProtection="1">
      <alignment horizontal="right" vertical="top"/>
      <protection locked="0"/>
    </xf>
    <xf numFmtId="0" fontId="10" fillId="0" borderId="12" xfId="0" applyFont="1" applyBorder="1" applyAlignment="1" applyProtection="1">
      <alignment horizontal="right" vertical="top"/>
      <protection locked="0"/>
    </xf>
    <xf numFmtId="0" fontId="1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6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/>
    <xf numFmtId="0" fontId="9" fillId="0" borderId="3" xfId="0" applyNumberFormat="1" applyFont="1" applyFill="1" applyBorder="1" applyAlignment="1" applyProtection="1">
      <alignment vertical="top"/>
      <protection locked="0"/>
    </xf>
    <xf numFmtId="0" fontId="8" fillId="0" borderId="3" xfId="0" applyNumberFormat="1" applyFont="1" applyFill="1" applyBorder="1" applyAlignment="1" applyProtection="1">
      <alignment vertical="top"/>
      <protection locked="0"/>
    </xf>
    <xf numFmtId="0" fontId="8" fillId="2" borderId="3" xfId="0" applyNumberFormat="1" applyFont="1" applyFill="1" applyBorder="1" applyAlignment="1" applyProtection="1">
      <alignment vertical="top"/>
      <protection locked="0"/>
    </xf>
    <xf numFmtId="0" fontId="8" fillId="2" borderId="15" xfId="0" applyNumberFormat="1" applyFont="1" applyFill="1" applyBorder="1" applyAlignment="1" applyProtection="1">
      <alignment vertical="top"/>
      <protection locked="0"/>
    </xf>
    <xf numFmtId="0" fontId="8" fillId="3" borderId="16" xfId="0" applyNumberFormat="1" applyFont="1" applyFill="1" applyBorder="1" applyAlignment="1" applyProtection="1">
      <alignment vertical="top"/>
      <protection locked="0"/>
    </xf>
    <xf numFmtId="0" fontId="9" fillId="0" borderId="16" xfId="0" applyNumberFormat="1" applyFont="1" applyFill="1" applyBorder="1" applyAlignment="1" applyProtection="1">
      <alignment vertical="top"/>
      <protection locked="0"/>
    </xf>
    <xf numFmtId="0" fontId="8" fillId="0" borderId="6" xfId="0" applyNumberFormat="1" applyFont="1" applyFill="1" applyBorder="1" applyAlignment="1" applyProtection="1">
      <alignment vertical="top"/>
      <protection locked="0"/>
    </xf>
    <xf numFmtId="0" fontId="8" fillId="2" borderId="6" xfId="0" applyNumberFormat="1" applyFont="1" applyFill="1" applyBorder="1" applyAlignment="1" applyProtection="1">
      <alignment vertical="top"/>
      <protection locked="0"/>
    </xf>
    <xf numFmtId="0" fontId="10" fillId="2" borderId="3" xfId="0" applyFont="1" applyFill="1" applyBorder="1" applyAlignment="1" applyProtection="1">
      <alignment vertical="top"/>
      <protection locked="0"/>
    </xf>
    <xf numFmtId="0" fontId="10" fillId="0" borderId="1" xfId="0" applyFont="1" applyBorder="1" applyAlignment="1" applyProtection="1">
      <alignment horizontal="right" vertical="top"/>
      <protection locked="0"/>
    </xf>
    <xf numFmtId="0" fontId="8" fillId="0" borderId="2" xfId="0" applyNumberFormat="1" applyFont="1" applyFill="1" applyBorder="1" applyAlignment="1" applyProtection="1">
      <alignment vertical="top"/>
      <protection locked="0"/>
    </xf>
  </cellXfs>
  <cellStyles>
    <cellStyle xfId="0" builtinId="0" name="Normal"/>
  </cellStyle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1" /><Relationship Type="http://schemas.openxmlformats.org/officeDocument/2006/relationships/worksheet" Target="worksheets/sheet1.xml" Id="rId2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heme/theme1.xml><?xml version="1.0" encoding="utf-8"?>
<a:theme xmlns:a="http://schemas.openxmlformats.org/drawingml/2006/main" xmlns:gc="http://schemas.grapecity.com/office/spreadsheet/2018/main" name="Defaul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:mc="http://schemas.openxmlformats.org/markup-compatibility/2006" xmlns:x14ac="http://schemas.microsoft.com/office/spreadsheetml/2009/9/ac" xmlns:x14="http://schemas.microsoft.com/office/spreadsheetml/2009/9/main" xmlns:r="http://schemas.openxmlformats.org/officeDocument/2006/relationships" xmlns="http://schemas.openxmlformats.org/spreadsheetml/2006/main" mc:Ignorable="x14ac">
  <sheetPr>
    <pageSetUpPr/>
  </sheetPr>
  <dimension ref="A1:K57"/>
  <sheetFormatPr defaultColWidth="10" defaultRowHeight="15" customHeight="1"/>
  <cols>
    <col min="1" max="1" width="41" customWidth="1"/>
    <col min="2" max="2" width="25.17" customWidth="1"/>
    <col min="3" max="3" width="17.5" customWidth="1"/>
    <col min="5" max="5" width="16.33" customWidth="1"/>
    <col min="6" max="6" width="15.67" customWidth="1"/>
    <col min="7" max="7" width="18.5" customWidth="1"/>
    <col min="8" max="8" width="15.33" customWidth="1"/>
    <col min="9" max="9" width="12.17" customWidth="1"/>
    <col min="10" max="10" width="13.5" customWidth="1"/>
  </cols>
  <sheetData>
    <row r="1" ht="21" customHeight="1">
      <c r="A1" s="21" t="s">
        <v>0</v>
      </c>
      <c r="D1" s="1" t="s">
        <v>1</v>
      </c>
      <c r="H1" s="40"/>
    </row>
    <row r="3" customHeight="1">
      <c r="A3" s="1" t="s">
        <v>2</v>
      </c>
      <c s="40" t="s">
        <v>3</v>
      </c>
      <c r="D3" s="15"/>
      <c r="F3" s="1" t="s">
        <v>4</v>
      </c>
    </row>
    <row r="4" customHeight="1">
      <c r="A4" s="1" t="s">
        <v>5</v>
      </c>
      <c s="40" t="s">
        <v>6</v>
      </c>
      <c r="F4" s="1" t="s">
        <v>4</v>
      </c>
    </row>
    <row r="5" customHeight="1">
      <c r="E5" s="15" t="s">
        <v>7</v>
      </c>
      <c s="15" t="s">
        <v>4</v>
      </c>
    </row>
    <row r="6" customHeight="1">
      <c r="B6" s="15"/>
      <c r="E6" s="15" t="s">
        <v>8</v>
      </c>
      <c s="15" t="s">
        <v>4</v>
      </c>
    </row>
    <row r="7" customHeight="1">
      <c r="E7" s="15" t="s">
        <v>9</v>
      </c>
      <c s="15"/>
    </row>
    <row r="8" customHeight="1">
      <c r="B8" s="15"/>
      <c r="E8" s="15" t="s">
        <v>10</v>
      </c>
      <c s="15"/>
      <c s="1" t="s">
        <v>11</v>
      </c>
    </row>
    <row r="9" customHeight="1">
      <c r="E9" s="15" t="s">
        <v>12</v>
      </c>
      <c s="15"/>
      <c s="1" t="s">
        <v>11</v>
      </c>
    </row>
    <row r="10" customHeight="1">
      <c r="E10" s="5" t="s">
        <v>13</v>
      </c>
      <c s="22"/>
    </row>
    <row r="12" customHeight="1">
      <c r="A12" s="3"/>
      <c s="13" t="s">
        <v>14</v>
      </c>
      <c s="13" t="s">
        <v>15</v>
      </c>
      <c s="27" t="s">
        <v>16</v>
      </c>
      <c s="35"/>
      <c s="36" t="s">
        <v>17</v>
      </c>
      <c s="53" t="s">
        <v>18</v>
      </c>
      <c s="43" t="s">
        <v>19</v>
      </c>
      <c s="45" t="s">
        <v>20</v>
      </c>
      <c s="33" t="s">
        <v>21</v>
      </c>
    </row>
    <row r="13" customHeight="1">
      <c r="A13" s="54"/>
      <c s="38"/>
      <c s="38"/>
      <c s="19" t="s">
        <v>22</v>
      </c>
      <c s="19" t="s">
        <v>23</v>
      </c>
      <c s="60"/>
      <c s="63"/>
      <c s="62"/>
      <c s="48"/>
      <c s="61"/>
    </row>
    <row r="14" customHeight="1">
      <c r="A14" s="4" t="s">
        <v>24</v>
      </c>
      <c s="68"/>
      <c s="68"/>
      <c s="68"/>
      <c s="68"/>
      <c s="68"/>
      <c s="68"/>
      <c s="68"/>
      <c s="68"/>
      <c s="47"/>
    </row>
    <row r="15" customHeight="1">
      <c r="A15" s="28"/>
      <c s="28"/>
      <c s="28"/>
      <c s="55"/>
      <c s="55"/>
      <c s="55"/>
      <c s="55"/>
      <c s="55"/>
      <c s="55"/>
      <c s="30"/>
    </row>
    <row r="16" customHeight="1">
      <c r="A16" s="28" t="s">
        <v>25</v>
      </c>
      <c s="28" t="s">
        <v>26</v>
      </c>
      <c s="28" t="s">
        <v>27</v>
      </c>
      <c s="55" t="s">
        <v>28</v>
      </c>
      <c s="55" t="s">
        <v>29</v>
      </c>
      <c s="55" t="s">
        <v>30</v>
      </c>
      <c s="55" t="s">
        <v>4</v>
      </c>
      <c s="55" t="s">
        <v>4</v>
      </c>
      <c s="55" t="s">
        <v>30</v>
      </c>
      <c s="30" t="s">
        <v>4</v>
      </c>
    </row>
    <row r="17" customHeight="1">
      <c r="A17" s="28"/>
      <c s="28"/>
      <c s="28" t="s">
        <v>31</v>
      </c>
      <c s="55" t="s">
        <v>28</v>
      </c>
      <c s="55" t="s">
        <v>29</v>
      </c>
      <c s="55" t="s">
        <v>30</v>
      </c>
      <c s="55" t="s">
        <v>4</v>
      </c>
      <c s="55" t="s">
        <v>4</v>
      </c>
      <c s="55" t="s">
        <v>30</v>
      </c>
      <c s="30" t="s">
        <v>4</v>
      </c>
    </row>
    <row r="18" customHeight="1">
      <c r="A18" s="28"/>
      <c s="28"/>
      <c s="28" t="s">
        <v>32</v>
      </c>
      <c s="55" t="s">
        <v>28</v>
      </c>
      <c s="55" t="s">
        <v>29</v>
      </c>
      <c s="55" t="s">
        <v>30</v>
      </c>
      <c s="55" t="s">
        <v>4</v>
      </c>
      <c s="55" t="s">
        <v>4</v>
      </c>
      <c s="55" t="s">
        <v>30</v>
      </c>
      <c s="30" t="s">
        <v>4</v>
      </c>
    </row>
    <row r="19" customHeight="1">
      <c r="A19" s="28"/>
      <c s="28"/>
      <c s="28" t="s">
        <v>32</v>
      </c>
      <c s="55" t="s">
        <v>33</v>
      </c>
      <c s="55" t="s">
        <v>34</v>
      </c>
      <c s="55" t="s">
        <v>30</v>
      </c>
      <c s="55" t="s">
        <v>4</v>
      </c>
      <c s="55" t="s">
        <v>4</v>
      </c>
      <c s="55" t="s">
        <v>30</v>
      </c>
      <c s="30" t="s">
        <v>4</v>
      </c>
    </row>
    <row r="20" customHeight="1">
      <c r="A20" s="28"/>
      <c s="28"/>
      <c s="28" t="s">
        <v>35</v>
      </c>
      <c s="55" t="s">
        <v>28</v>
      </c>
      <c s="55" t="s">
        <v>34</v>
      </c>
      <c s="55" t="s">
        <v>36</v>
      </c>
      <c s="55" t="s">
        <v>4</v>
      </c>
      <c s="55" t="s">
        <v>4</v>
      </c>
      <c s="55" t="s">
        <v>36</v>
      </c>
      <c s="30" t="s">
        <v>4</v>
      </c>
    </row>
    <row r="21" customHeight="1">
      <c r="A21" s="10" t="s">
        <v>37</v>
      </c>
      <c s="69"/>
      <c s="69"/>
      <c s="69"/>
      <c s="69"/>
      <c s="37" t="s">
        <v>38</v>
      </c>
      <c s="37" t="s">
        <v>4</v>
      </c>
      <c s="37" t="s">
        <v>4</v>
      </c>
      <c s="37" t="s">
        <v>38</v>
      </c>
      <c s="58" t="s">
        <v>4</v>
      </c>
    </row>
    <row r="22" customHeight="1">
      <c r="A22" s="65"/>
      <c s="70"/>
      <c s="70"/>
      <c s="70"/>
      <c s="70"/>
      <c s="70"/>
      <c s="70"/>
      <c s="70"/>
      <c s="70"/>
      <c s="32"/>
    </row>
    <row r="23" customHeight="1">
      <c r="A23" s="28" t="s">
        <v>39</v>
      </c>
      <c s="28" t="s">
        <v>26</v>
      </c>
      <c s="28" t="s">
        <v>40</v>
      </c>
      <c s="55" t="s">
        <v>28</v>
      </c>
      <c s="55" t="s">
        <v>29</v>
      </c>
      <c s="55" t="s">
        <v>30</v>
      </c>
      <c s="55" t="s">
        <v>4</v>
      </c>
      <c s="55" t="s">
        <v>4</v>
      </c>
      <c s="55" t="s">
        <v>30</v>
      </c>
      <c s="30" t="s">
        <v>4</v>
      </c>
    </row>
    <row r="24" customHeight="1">
      <c r="A24" s="28"/>
      <c s="28"/>
      <c s="28" t="s">
        <v>41</v>
      </c>
      <c s="55" t="s">
        <v>28</v>
      </c>
      <c s="55" t="s">
        <v>29</v>
      </c>
      <c s="55" t="s">
        <v>30</v>
      </c>
      <c s="55" t="s">
        <v>4</v>
      </c>
      <c s="55" t="s">
        <v>4</v>
      </c>
      <c s="55" t="s">
        <v>30</v>
      </c>
      <c s="30" t="s">
        <v>4</v>
      </c>
    </row>
    <row r="25" customHeight="1">
      <c r="A25" s="28"/>
      <c s="28"/>
      <c s="28" t="s">
        <v>42</v>
      </c>
      <c s="55" t="s">
        <v>28</v>
      </c>
      <c s="55" t="s">
        <v>29</v>
      </c>
      <c s="55" t="s">
        <v>30</v>
      </c>
      <c s="55" t="s">
        <v>4</v>
      </c>
      <c s="55" t="s">
        <v>4</v>
      </c>
      <c s="55" t="s">
        <v>30</v>
      </c>
      <c s="30" t="s">
        <v>4</v>
      </c>
    </row>
    <row r="26" customHeight="1">
      <c r="A26" s="10" t="s">
        <v>37</v>
      </c>
      <c s="69"/>
      <c s="69"/>
      <c s="69"/>
      <c s="69"/>
      <c s="37" t="s">
        <v>43</v>
      </c>
      <c s="37" t="s">
        <v>4</v>
      </c>
      <c s="37" t="s">
        <v>4</v>
      </c>
      <c s="37" t="s">
        <v>43</v>
      </c>
      <c s="58" t="s">
        <v>4</v>
      </c>
    </row>
    <row r="27" customHeight="1">
      <c r="A27" s="65"/>
      <c s="70"/>
      <c s="70"/>
      <c s="70"/>
      <c s="70"/>
      <c s="70"/>
      <c s="70"/>
      <c s="70"/>
      <c s="70"/>
      <c s="32"/>
    </row>
    <row r="28" customHeight="1">
      <c r="A28" s="28" t="s">
        <v>44</v>
      </c>
      <c s="28" t="s">
        <v>26</v>
      </c>
      <c s="28" t="s">
        <v>45</v>
      </c>
      <c s="55" t="s">
        <v>28</v>
      </c>
      <c s="55" t="s">
        <v>34</v>
      </c>
      <c s="55" t="s">
        <v>36</v>
      </c>
      <c s="55" t="s">
        <v>4</v>
      </c>
      <c s="55" t="s">
        <v>4</v>
      </c>
      <c s="55" t="s">
        <v>36</v>
      </c>
      <c s="30" t="s">
        <v>4</v>
      </c>
    </row>
    <row r="29" customHeight="1">
      <c r="A29" s="28"/>
      <c s="28"/>
      <c s="28" t="s">
        <v>46</v>
      </c>
      <c s="55" t="s">
        <v>28</v>
      </c>
      <c s="55" t="s">
        <v>47</v>
      </c>
      <c s="55" t="s">
        <v>48</v>
      </c>
      <c s="55" t="s">
        <v>4</v>
      </c>
      <c s="55" t="s">
        <v>4</v>
      </c>
      <c s="55" t="s">
        <v>48</v>
      </c>
      <c s="30" t="s">
        <v>4</v>
      </c>
    </row>
    <row r="30" customHeight="1">
      <c r="A30" s="28"/>
      <c s="28"/>
      <c s="28" t="s">
        <v>49</v>
      </c>
      <c s="55" t="s">
        <v>28</v>
      </c>
      <c s="55" t="s">
        <v>29</v>
      </c>
      <c s="55" t="s">
        <v>30</v>
      </c>
      <c s="55" t="s">
        <v>4</v>
      </c>
      <c s="55" t="s">
        <v>4</v>
      </c>
      <c s="55" t="s">
        <v>30</v>
      </c>
      <c s="30" t="s">
        <v>4</v>
      </c>
    </row>
    <row r="31" customHeight="1">
      <c r="A31" s="28"/>
      <c s="28"/>
      <c s="28" t="s">
        <v>50</v>
      </c>
      <c s="55" t="s">
        <v>28</v>
      </c>
      <c s="55" t="s">
        <v>29</v>
      </c>
      <c s="55" t="s">
        <v>30</v>
      </c>
      <c s="55" t="s">
        <v>4</v>
      </c>
      <c s="55" t="s">
        <v>4</v>
      </c>
      <c s="55" t="s">
        <v>30</v>
      </c>
      <c s="30" t="s">
        <v>4</v>
      </c>
    </row>
    <row r="32" customHeight="1">
      <c r="A32" s="28"/>
      <c s="28"/>
      <c s="28" t="s">
        <v>40</v>
      </c>
      <c s="55" t="s">
        <v>51</v>
      </c>
      <c s="55" t="s">
        <v>52</v>
      </c>
      <c s="55" t="s">
        <v>30</v>
      </c>
      <c s="55" t="s">
        <v>4</v>
      </c>
      <c s="55" t="s">
        <v>4</v>
      </c>
      <c s="55" t="s">
        <v>30</v>
      </c>
      <c s="30" t="s">
        <v>4</v>
      </c>
    </row>
    <row r="33" customHeight="1">
      <c r="A33" s="28"/>
      <c s="28"/>
      <c s="28"/>
      <c s="55"/>
      <c s="55"/>
      <c s="55"/>
      <c s="55"/>
      <c s="55"/>
      <c s="55"/>
      <c s="30"/>
    </row>
    <row r="34" customHeight="1">
      <c r="A34" s="28"/>
      <c s="28" t="s">
        <v>53</v>
      </c>
      <c s="28" t="s">
        <v>40</v>
      </c>
      <c s="55" t="s">
        <v>54</v>
      </c>
      <c s="55" t="s">
        <v>34</v>
      </c>
      <c s="55" t="s">
        <v>55</v>
      </c>
      <c s="55" t="s">
        <v>4</v>
      </c>
      <c s="55" t="s">
        <v>4</v>
      </c>
      <c s="55" t="s">
        <v>55</v>
      </c>
      <c s="30" t="s">
        <v>4</v>
      </c>
    </row>
    <row r="35" customHeight="1">
      <c r="A35" s="28"/>
      <c s="28"/>
      <c s="28" t="s">
        <v>41</v>
      </c>
      <c s="55" t="s">
        <v>54</v>
      </c>
      <c s="55" t="s">
        <v>34</v>
      </c>
      <c s="55" t="s">
        <v>55</v>
      </c>
      <c s="55" t="s">
        <v>4</v>
      </c>
      <c s="55" t="s">
        <v>4</v>
      </c>
      <c s="55" t="s">
        <v>55</v>
      </c>
      <c s="30" t="s">
        <v>4</v>
      </c>
    </row>
    <row r="36" customHeight="1">
      <c r="A36" s="28"/>
      <c s="28"/>
      <c s="28" t="s">
        <v>42</v>
      </c>
      <c s="55" t="s">
        <v>54</v>
      </c>
      <c s="55" t="s">
        <v>34</v>
      </c>
      <c s="55" t="s">
        <v>55</v>
      </c>
      <c s="55" t="s">
        <v>4</v>
      </c>
      <c s="55" t="s">
        <v>4</v>
      </c>
      <c s="55" t="s">
        <v>55</v>
      </c>
      <c s="30" t="s">
        <v>4</v>
      </c>
    </row>
    <row r="37" customHeight="1">
      <c r="A37" s="28"/>
      <c s="28"/>
      <c s="28" t="s">
        <v>56</v>
      </c>
      <c s="55" t="s">
        <v>54</v>
      </c>
      <c s="55" t="s">
        <v>34</v>
      </c>
      <c s="55" t="s">
        <v>55</v>
      </c>
      <c s="55" t="s">
        <v>4</v>
      </c>
      <c s="55" t="s">
        <v>4</v>
      </c>
      <c s="55" t="s">
        <v>55</v>
      </c>
      <c s="30" t="s">
        <v>4</v>
      </c>
    </row>
    <row r="38" customHeight="1">
      <c r="A38" s="10" t="s">
        <v>37</v>
      </c>
      <c s="69"/>
      <c s="69"/>
      <c s="69"/>
      <c s="69"/>
      <c s="37" t="s">
        <v>57</v>
      </c>
      <c s="37" t="s">
        <v>4</v>
      </c>
      <c s="37" t="s">
        <v>4</v>
      </c>
      <c s="37" t="s">
        <v>57</v>
      </c>
      <c s="58" t="s">
        <v>4</v>
      </c>
    </row>
    <row r="39" customHeight="1">
      <c r="A39" s="65"/>
      <c s="70"/>
      <c s="70"/>
      <c s="70"/>
      <c s="70"/>
      <c s="70"/>
      <c s="70"/>
      <c s="70"/>
      <c s="70"/>
      <c s="32"/>
    </row>
    <row r="40" customHeight="1">
      <c r="A40" s="57" t="s">
        <v>58</v>
      </c>
      <c s="71"/>
      <c s="71"/>
      <c s="71"/>
      <c s="71"/>
      <c s="11" t="s">
        <v>59</v>
      </c>
      <c s="44" t="s">
        <v>4</v>
      </c>
      <c s="44" t="s">
        <v>4</v>
      </c>
      <c s="44" t="s">
        <v>59</v>
      </c>
      <c s="59" t="s">
        <v>4</v>
      </c>
      <c s="40"/>
    </row>
    <row r="41" customHeight="1">
      <c r="D41" s="15"/>
      <c s="15"/>
      <c s="15"/>
    </row>
    <row r="42" customHeight="1">
      <c r="A42" s="20" t="s">
        <v>60</v>
      </c>
      <c s="72"/>
      <c s="72"/>
      <c s="72"/>
      <c s="72"/>
      <c s="17"/>
    </row>
    <row r="43" customHeight="1">
      <c r="A43" s="57" t="s">
        <v>61</v>
      </c>
      <c s="71"/>
      <c s="71"/>
      <c s="71"/>
      <c s="71"/>
      <c s="34" t="s">
        <v>4</v>
      </c>
    </row>
    <row r="45" customHeight="1">
      <c r="A45" s="40"/>
      <c s="73" t="s">
        <v>62</v>
      </c>
      <c s="7" t="s">
        <v>63</v>
      </c>
    </row>
    <row r="46" customHeight="1">
      <c r="A46" s="14" t="s">
        <v>58</v>
      </c>
      <c s="23" t="s">
        <v>64</v>
      </c>
      <c s="16" t="s">
        <v>59</v>
      </c>
      <c s="1" t="s">
        <v>65</v>
      </c>
      <c r="F46" s="41">
        <f>C46/(C46+C47)</f>
        <v>1</v>
      </c>
    </row>
    <row r="47" customHeight="1">
      <c r="A47" s="14" t="s">
        <v>61</v>
      </c>
      <c s="74" t="s">
        <v>4</v>
      </c>
      <c s="26" t="s">
        <v>4</v>
      </c>
      <c s="1" t="s">
        <v>66</v>
      </c>
      <c r="F47" s="42" t="e">
        <f>C46/C47</f>
        <v>#DIV/0!</v>
      </c>
    </row>
    <row r="48" customHeight="1">
      <c r="A48" s="14" t="s">
        <v>67</v>
      </c>
      <c s="23" t="s">
        <v>4</v>
      </c>
      <c s="15"/>
    </row>
    <row r="49" customHeight="1">
      <c r="A49" s="14" t="s">
        <v>68</v>
      </c>
      <c s="23" t="s">
        <v>4</v>
      </c>
      <c s="15"/>
    </row>
    <row r="50" customHeight="1">
      <c r="A50" s="14" t="s">
        <v>69</v>
      </c>
      <c s="23" t="s">
        <v>64</v>
      </c>
      <c s="15"/>
    </row>
    <row r="51" customHeight="1">
      <c r="A51" s="66"/>
      <c s="75"/>
      <c s="15"/>
    </row>
    <row r="52" customHeight="1">
      <c r="A52" s="14" t="s">
        <v>70</v>
      </c>
      <c s="23" t="s">
        <v>4</v>
      </c>
      <c s="15"/>
    </row>
    <row r="53" customHeight="1">
      <c r="A53" s="9" t="s">
        <v>71</v>
      </c>
      <c s="74" t="s">
        <v>64</v>
      </c>
      <c s="15"/>
    </row>
    <row r="55" customHeight="1">
      <c r="A55" s="67" t="s">
        <v>72</v>
      </c>
      <c s="8"/>
    </row>
    <row r="56" customHeight="1">
      <c r="A56" s="14" t="s">
        <v>73</v>
      </c>
      <c s="23" t="s">
        <v>64</v>
      </c>
      <c s="15"/>
    </row>
    <row r="57" customHeight="1">
      <c r="A57" s="9" t="s">
        <v>74</v>
      </c>
      <c s="74" t="s">
        <v>75</v>
      </c>
      <c s="15"/>
    </row>
  </sheetData>
  <mergeCells>
    <mergeCell ref="B4:C4"/>
    <mergeCell ref="D3:E4"/>
    <mergeCell ref="B3:C3"/>
    <mergeCell ref="A12:A13"/>
    <mergeCell ref="B12:B13"/>
    <mergeCell ref="C12:C13"/>
    <mergeCell ref="D12:E12"/>
    <mergeCell ref="A14:J14"/>
    <mergeCell ref="A21:E21"/>
    <mergeCell ref="A22:J22"/>
    <mergeCell ref="A26:E26"/>
    <mergeCell ref="F12:F13"/>
    <mergeCell ref="J12:J13"/>
    <mergeCell ref="I12:I13"/>
    <mergeCell ref="H12:H13"/>
    <mergeCell ref="G12:G13"/>
    <mergeCell ref="A38:E38"/>
    <mergeCell ref="A39:J39"/>
    <mergeCell ref="A27:J27"/>
    <mergeCell ref="A51:B51"/>
    <mergeCell ref="A55:B55"/>
    <mergeCell ref="A42:F42"/>
    <mergeCell ref="A43:E43"/>
    <mergeCell ref="A40:E40"/>
  </mergeCells>
  <printOptions headings="true" gridLines="true"/>
  <pageMargins left="0" right="0" top="0" bottom="0" header="0" footer="0"/>
  <pageSetup paperSize="0" orientation="landscape" blackAndWhite="true" useFirstPageNumber="true"/>
  <headerFooter/>
  <extLst/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revision>0</cp:revision>
</cp:coreProperties>
</file>